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1\Downloads\"/>
    </mc:Choice>
  </mc:AlternateContent>
  <bookViews>
    <workbookView xWindow="0" yWindow="0" windowWidth="20490" windowHeight="7650"/>
  </bookViews>
  <sheets>
    <sheet name="Лист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7" i="1" l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6" i="1"/>
  <c r="B75" i="1"/>
  <c r="B74" i="1"/>
  <c r="B73" i="1"/>
  <c r="B72" i="1"/>
  <c r="B71" i="1"/>
  <c r="B70" i="1"/>
  <c r="B69" i="1"/>
</calcChain>
</file>

<file path=xl/sharedStrings.xml><?xml version="1.0" encoding="utf-8"?>
<sst xmlns="http://schemas.openxmlformats.org/spreadsheetml/2006/main" count="73" uniqueCount="73">
  <si>
    <t>Приложение №4</t>
  </si>
  <si>
    <t>к приказу № ТПК 8 от 29.04.2020г</t>
  </si>
  <si>
    <t>№</t>
  </si>
  <si>
    <t>ФИО</t>
  </si>
  <si>
    <t>Золотухин Александр Николаевич</t>
  </si>
  <si>
    <t>Суслин Дмитрий Алексеевич</t>
  </si>
  <si>
    <t>Вяткин Александр Юрьевич</t>
  </si>
  <si>
    <t>Каширский Олег Владимирович</t>
  </si>
  <si>
    <t>Булдаков Валерий Валентинович</t>
  </si>
  <si>
    <t>Щепихин Алексей Александрович</t>
  </si>
  <si>
    <t>Степанов Александр Анатольевич</t>
  </si>
  <si>
    <t>Пилипенко Артем Николаевич</t>
  </si>
  <si>
    <t>Дейко Николай  Витальевич</t>
  </si>
  <si>
    <t>Панишев Павел Валерьевич</t>
  </si>
  <si>
    <t>Кузенев Иван Евгеньевич</t>
  </si>
  <si>
    <t>Самойленко Владислав Георгиевич</t>
  </si>
  <si>
    <t>Смирнов Илья Викторович</t>
  </si>
  <si>
    <t>Фоменко Виктор Григорьевич</t>
  </si>
  <si>
    <t>Бутенко Александр Григорьевич</t>
  </si>
  <si>
    <t>Лютин Александр Викторович</t>
  </si>
  <si>
    <t>Потапов Сергей Викторович</t>
  </si>
  <si>
    <t>Баранов Данила Владимирович</t>
  </si>
  <si>
    <t>Кулькин Алексей Алексеевич</t>
  </si>
  <si>
    <t>Горяйнов Иван Игоревич</t>
  </si>
  <si>
    <t>Илюхин Владислав Алексеевич</t>
  </si>
  <si>
    <t>Новик Владимир Иванович</t>
  </si>
  <si>
    <t>Червяков Михаил Викторович</t>
  </si>
  <si>
    <t>Мартемьянов Сергей Олегович</t>
  </si>
  <si>
    <t>Чувашов Сергей Михайлович</t>
  </si>
  <si>
    <t>Немков Александр Валерьевич</t>
  </si>
  <si>
    <t>Сергеев Вадим Сергеевич</t>
  </si>
  <si>
    <t>Шичанин Денис Сергеевич</t>
  </si>
  <si>
    <t>Мазуров Денис Германович</t>
  </si>
  <si>
    <t>Рыков Виктор Александрович</t>
  </si>
  <si>
    <t>Енин Александр Владимирович</t>
  </si>
  <si>
    <t>Галимов Рафис Расыхович</t>
  </si>
  <si>
    <t>Касьянов Евгений Владимирович</t>
  </si>
  <si>
    <t>Ермоленко Олег Николаевич</t>
  </si>
  <si>
    <t>Сидорин Александр Сергеевич</t>
  </si>
  <si>
    <t>Елизаров Сергей Константинович</t>
  </si>
  <si>
    <t>Пономарев Александр Сергеевич</t>
  </si>
  <si>
    <t>Носова Наталья  Иосифовна</t>
  </si>
  <si>
    <t>Воронова Людмила Борисовна</t>
  </si>
  <si>
    <t>Куракина Марина Анатольевна</t>
  </si>
  <si>
    <t>Передрий Евгений Васильевич</t>
  </si>
  <si>
    <t>Садыков Альберт Рафикович</t>
  </si>
  <si>
    <t>Коннова Оксана Михайловна</t>
  </si>
  <si>
    <t>Паламарчук Александр Михайлович</t>
  </si>
  <si>
    <t>Балесная Татьяна Александровна</t>
  </si>
  <si>
    <t>Алешкова Светлана Александровна</t>
  </si>
  <si>
    <t>Баранова Анна Михайловна</t>
  </si>
  <si>
    <t>Евсеева Галина Николаевна</t>
  </si>
  <si>
    <t>Дудников Евгений Александрович</t>
  </si>
  <si>
    <t>Орлов Андрей Юрьевич</t>
  </si>
  <si>
    <t>Елохов Игорь Владимирович</t>
  </si>
  <si>
    <t>Петриченко Владимир Александрович</t>
  </si>
  <si>
    <t>Лиман Данил Олегович</t>
  </si>
  <si>
    <t>Меренков Павел Владимирович</t>
  </si>
  <si>
    <t>Мухаметвалеев Ремир Самигулаевич</t>
  </si>
  <si>
    <t>Астахов Александр Михайлович</t>
  </si>
  <si>
    <t>Плигин Андрей Андреевич</t>
  </si>
  <si>
    <t>Ракута Павел Юрьевич</t>
  </si>
  <si>
    <t>Слесарев Денис Вячеславович</t>
  </si>
  <si>
    <t>Копцев Михаил Евгеньевич</t>
  </si>
  <si>
    <t>Вавильченков Владимир Иванович</t>
  </si>
  <si>
    <t>Касьянов Владимир Александрович</t>
  </si>
  <si>
    <t>Семиков Николай  Викторович</t>
  </si>
  <si>
    <t>Симаков Андрей Владимирович</t>
  </si>
  <si>
    <t>Ханназаров Камолиддин Кадыржанович</t>
  </si>
  <si>
    <t>Елистратов Александр Александрович</t>
  </si>
  <si>
    <t>Якименко Владимир  Ильич</t>
  </si>
  <si>
    <t>Список работников ООО ТПК «МеткомЦентр»  Обособленное подразделение</t>
  </si>
  <si>
    <t>Домодедово, продолжающих работу.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</si>
</sst>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49" fontId="1" fillId="0" borderId="1" xfId="0" applyNumberFormat="1" applyFont="1" applyFill="1" applyBorder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k.TPK/AppData/Local/Packages/Microsoft.MicrosoftEdge_8wekyb3d8bbwe/TempState/Downloads/&#1058;&#1072;&#1073;&#1077;&#1083;&#1100;%2012.05.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ь"/>
    </sheetNames>
    <sheetDataSet>
      <sheetData sheetId="0" refreshError="1">
        <row r="8">
          <cell r="C8" t="str">
            <v>Подколзин Игорь Дмитриевич</v>
          </cell>
        </row>
        <row r="9">
          <cell r="C9" t="str">
            <v>Бань Олесь Владимирович</v>
          </cell>
        </row>
        <row r="10">
          <cell r="C10" t="str">
            <v>Шкарин Дмитрий Владимирович</v>
          </cell>
        </row>
        <row r="12">
          <cell r="C12" t="str">
            <v xml:space="preserve">Подколзин Дмитрий Анатольевич    </v>
          </cell>
        </row>
        <row r="13">
          <cell r="C13" t="str">
            <v>Бычков Дмитрий Сергеевич</v>
          </cell>
        </row>
        <row r="14">
          <cell r="C14" t="str">
            <v>Бабаев Александр Константинович</v>
          </cell>
        </row>
        <row r="15">
          <cell r="C15" t="str">
            <v>Лаптев Алексей Владимирович</v>
          </cell>
        </row>
        <row r="16">
          <cell r="C16" t="str">
            <v>Ибрагимов Альберт Рабазин-Кадиевич</v>
          </cell>
        </row>
        <row r="19">
          <cell r="C19" t="str">
            <v>Пшеничный Виктор Александрович</v>
          </cell>
        </row>
        <row r="20">
          <cell r="C20" t="str">
            <v>Дьяков Сергей Васильевич</v>
          </cell>
        </row>
        <row r="21">
          <cell r="C21" t="str">
            <v>Маслов Андрей Александрович</v>
          </cell>
        </row>
        <row r="23">
          <cell r="C23" t="str">
            <v>Михайлов Максим Александрович</v>
          </cell>
        </row>
        <row r="25">
          <cell r="C25" t="str">
            <v>Маркуца Алексей Георгиевич</v>
          </cell>
        </row>
        <row r="26">
          <cell r="C26" t="str">
            <v>Шамхалов Рамазан Раимович</v>
          </cell>
        </row>
        <row r="27">
          <cell r="C27" t="str">
            <v>Сергеев Вадим Сергеевич</v>
          </cell>
        </row>
        <row r="28">
          <cell r="C28" t="str">
            <v>Дятлов Дмитрий Александрович</v>
          </cell>
        </row>
        <row r="29">
          <cell r="C29" t="str">
            <v>Осанов Олег Николаевич</v>
          </cell>
        </row>
        <row r="30">
          <cell r="C30" t="str">
            <v>Тоняев Иван Иванович</v>
          </cell>
        </row>
        <row r="31">
          <cell r="C31" t="str">
            <v>Сюкинов Санал Петрович</v>
          </cell>
        </row>
        <row r="32">
          <cell r="C32" t="str">
            <v>Толстенев Дмитрий Иванович</v>
          </cell>
        </row>
        <row r="33">
          <cell r="C33" t="str">
            <v>Новиков Сергей Владимирович</v>
          </cell>
        </row>
        <row r="34">
          <cell r="C34" t="str">
            <v>Воронин Владислав Алексеевич</v>
          </cell>
        </row>
        <row r="35">
          <cell r="C35" t="str">
            <v>Пивненко Виктор Павлович</v>
          </cell>
        </row>
        <row r="36">
          <cell r="C36" t="str">
            <v>Ступников Михаил Степанович</v>
          </cell>
        </row>
        <row r="37">
          <cell r="C37" t="str">
            <v>Забелин Олег Сергеевич</v>
          </cell>
        </row>
        <row r="41">
          <cell r="C41" t="str">
            <v>Кочетков Николай Валерьевич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0"/>
  <sheetViews>
    <sheetView tabSelected="1" workbookViewId="0">
      <selection activeCell="B58" sqref="B58"/>
    </sheetView>
  </sheetViews>
  <sheetFormatPr defaultRowHeight="15" x14ac:dyDescent="0.25"/>
  <cols>
    <col min="1" max="1" width="6.7109375" customWidth="1"/>
    <col min="2" max="2" width="66.28515625" customWidth="1"/>
  </cols>
  <sheetData>
    <row r="2" spans="1:2" x14ac:dyDescent="0.25">
      <c r="B2" s="8" t="s">
        <v>0</v>
      </c>
    </row>
    <row r="3" spans="1:2" x14ac:dyDescent="0.25">
      <c r="B3" s="8" t="s">
        <v>1</v>
      </c>
    </row>
    <row r="4" spans="1:2" x14ac:dyDescent="0.25">
      <c r="A4" s="11" t="s">
        <v>71</v>
      </c>
      <c r="B4" s="11"/>
    </row>
    <row r="5" spans="1:2" x14ac:dyDescent="0.25">
      <c r="A5" s="11" t="s">
        <v>72</v>
      </c>
      <c r="B5" s="11"/>
    </row>
    <row r="7" spans="1:2" x14ac:dyDescent="0.25">
      <c r="A7" s="1" t="s">
        <v>2</v>
      </c>
      <c r="B7" s="1" t="s">
        <v>3</v>
      </c>
    </row>
    <row r="8" spans="1:2" x14ac:dyDescent="0.25">
      <c r="A8" s="1">
        <v>1</v>
      </c>
      <c r="B8" s="2" t="s">
        <v>10</v>
      </c>
    </row>
    <row r="9" spans="1:2" x14ac:dyDescent="0.25">
      <c r="A9" s="1">
        <v>2</v>
      </c>
      <c r="B9" s="4" t="s">
        <v>11</v>
      </c>
    </row>
    <row r="10" spans="1:2" x14ac:dyDescent="0.25">
      <c r="A10" s="1">
        <v>3</v>
      </c>
      <c r="B10" s="3" t="s">
        <v>12</v>
      </c>
    </row>
    <row r="11" spans="1:2" x14ac:dyDescent="0.25">
      <c r="A11" s="1">
        <v>4</v>
      </c>
      <c r="B11" s="3" t="s">
        <v>13</v>
      </c>
    </row>
    <row r="12" spans="1:2" x14ac:dyDescent="0.25">
      <c r="A12" s="1">
        <v>5</v>
      </c>
      <c r="B12" s="3" t="s">
        <v>14</v>
      </c>
    </row>
    <row r="13" spans="1:2" x14ac:dyDescent="0.25">
      <c r="A13" s="1">
        <v>6</v>
      </c>
      <c r="B13" s="3" t="s">
        <v>15</v>
      </c>
    </row>
    <row r="14" spans="1:2" x14ac:dyDescent="0.25">
      <c r="A14" s="1">
        <v>7</v>
      </c>
      <c r="B14" s="3" t="s">
        <v>16</v>
      </c>
    </row>
    <row r="15" spans="1:2" x14ac:dyDescent="0.25">
      <c r="A15" s="1">
        <v>8</v>
      </c>
      <c r="B15" s="3" t="s">
        <v>17</v>
      </c>
    </row>
    <row r="16" spans="1:2" x14ac:dyDescent="0.25">
      <c r="A16" s="1">
        <v>9</v>
      </c>
      <c r="B16" s="3" t="s">
        <v>18</v>
      </c>
    </row>
    <row r="17" spans="1:2" x14ac:dyDescent="0.25">
      <c r="A17" s="1">
        <v>10</v>
      </c>
      <c r="B17" s="5" t="s">
        <v>19</v>
      </c>
    </row>
    <row r="18" spans="1:2" x14ac:dyDescent="0.25">
      <c r="A18" s="1">
        <v>11</v>
      </c>
      <c r="B18" s="5" t="s">
        <v>20</v>
      </c>
    </row>
    <row r="19" spans="1:2" x14ac:dyDescent="0.25">
      <c r="A19" s="1">
        <v>12</v>
      </c>
      <c r="B19" s="5" t="s">
        <v>21</v>
      </c>
    </row>
    <row r="20" spans="1:2" x14ac:dyDescent="0.25">
      <c r="A20" s="1">
        <v>13</v>
      </c>
      <c r="B20" s="5" t="s">
        <v>22</v>
      </c>
    </row>
    <row r="21" spans="1:2" x14ac:dyDescent="0.25">
      <c r="A21" s="1">
        <v>14</v>
      </c>
      <c r="B21" s="5" t="s">
        <v>23</v>
      </c>
    </row>
    <row r="22" spans="1:2" x14ac:dyDescent="0.25">
      <c r="A22" s="1">
        <v>15</v>
      </c>
      <c r="B22" s="5" t="s">
        <v>24</v>
      </c>
    </row>
    <row r="23" spans="1:2" x14ac:dyDescent="0.25">
      <c r="A23" s="1">
        <v>16</v>
      </c>
      <c r="B23" s="5" t="s">
        <v>25</v>
      </c>
    </row>
    <row r="24" spans="1:2" x14ac:dyDescent="0.25">
      <c r="A24" s="1">
        <v>17</v>
      </c>
      <c r="B24" s="5" t="s">
        <v>26</v>
      </c>
    </row>
    <row r="25" spans="1:2" x14ac:dyDescent="0.25">
      <c r="A25" s="1">
        <v>18</v>
      </c>
      <c r="B25" s="6" t="s">
        <v>27</v>
      </c>
    </row>
    <row r="26" spans="1:2" x14ac:dyDescent="0.25">
      <c r="A26" s="1">
        <v>19</v>
      </c>
      <c r="B26" s="6" t="s">
        <v>28</v>
      </c>
    </row>
    <row r="27" spans="1:2" x14ac:dyDescent="0.25">
      <c r="A27" s="1">
        <v>20</v>
      </c>
      <c r="B27" s="6" t="s">
        <v>29</v>
      </c>
    </row>
    <row r="28" spans="1:2" x14ac:dyDescent="0.25">
      <c r="A28" s="1">
        <v>21</v>
      </c>
      <c r="B28" s="6" t="s">
        <v>30</v>
      </c>
    </row>
    <row r="29" spans="1:2" x14ac:dyDescent="0.25">
      <c r="A29" s="1">
        <v>22</v>
      </c>
      <c r="B29" s="6" t="s">
        <v>31</v>
      </c>
    </row>
    <row r="30" spans="1:2" x14ac:dyDescent="0.25">
      <c r="A30" s="1">
        <v>23</v>
      </c>
      <c r="B30" s="6" t="s">
        <v>32</v>
      </c>
    </row>
    <row r="31" spans="1:2" x14ac:dyDescent="0.25">
      <c r="A31" s="1">
        <v>24</v>
      </c>
      <c r="B31" s="6" t="s">
        <v>33</v>
      </c>
    </row>
    <row r="32" spans="1:2" x14ac:dyDescent="0.25">
      <c r="A32" s="1">
        <v>25</v>
      </c>
      <c r="B32" s="6" t="s">
        <v>34</v>
      </c>
    </row>
    <row r="33" spans="1:2" x14ac:dyDescent="0.25">
      <c r="A33" s="1">
        <v>26</v>
      </c>
      <c r="B33" s="6" t="s">
        <v>35</v>
      </c>
    </row>
    <row r="34" spans="1:2" x14ac:dyDescent="0.25">
      <c r="A34" s="1">
        <v>27</v>
      </c>
      <c r="B34" s="7" t="s">
        <v>36</v>
      </c>
    </row>
    <row r="35" spans="1:2" x14ac:dyDescent="0.25">
      <c r="A35" s="1">
        <v>28</v>
      </c>
      <c r="B35" s="7" t="s">
        <v>37</v>
      </c>
    </row>
    <row r="36" spans="1:2" x14ac:dyDescent="0.25">
      <c r="A36" s="1">
        <v>29</v>
      </c>
      <c r="B36" s="7" t="s">
        <v>38</v>
      </c>
    </row>
    <row r="37" spans="1:2" x14ac:dyDescent="0.25">
      <c r="A37" s="1">
        <v>30</v>
      </c>
      <c r="B37" s="7" t="s">
        <v>39</v>
      </c>
    </row>
    <row r="38" spans="1:2" x14ac:dyDescent="0.25">
      <c r="A38" s="1">
        <v>31</v>
      </c>
      <c r="B38" s="7" t="s">
        <v>40</v>
      </c>
    </row>
    <row r="39" spans="1:2" x14ac:dyDescent="0.25">
      <c r="A39" s="1">
        <v>32</v>
      </c>
      <c r="B39" s="7" t="s">
        <v>41</v>
      </c>
    </row>
    <row r="40" spans="1:2" x14ac:dyDescent="0.25">
      <c r="A40" s="1">
        <v>33</v>
      </c>
      <c r="B40" s="7" t="s">
        <v>42</v>
      </c>
    </row>
    <row r="41" spans="1:2" x14ac:dyDescent="0.25">
      <c r="A41" s="1">
        <v>34</v>
      </c>
      <c r="B41" s="7" t="s">
        <v>43</v>
      </c>
    </row>
    <row r="42" spans="1:2" x14ac:dyDescent="0.25">
      <c r="A42" s="1">
        <v>35</v>
      </c>
      <c r="B42" s="7" t="s">
        <v>44</v>
      </c>
    </row>
    <row r="43" spans="1:2" x14ac:dyDescent="0.25">
      <c r="A43" s="1">
        <v>36</v>
      </c>
      <c r="B43" s="7" t="s">
        <v>45</v>
      </c>
    </row>
    <row r="44" spans="1:2" x14ac:dyDescent="0.25">
      <c r="A44" s="1">
        <v>37</v>
      </c>
      <c r="B44" s="7" t="s">
        <v>46</v>
      </c>
    </row>
    <row r="45" spans="1:2" x14ac:dyDescent="0.25">
      <c r="A45" s="1">
        <v>38</v>
      </c>
      <c r="B45" s="7" t="s">
        <v>47</v>
      </c>
    </row>
    <row r="46" spans="1:2" x14ac:dyDescent="0.25">
      <c r="A46" s="1">
        <v>39</v>
      </c>
      <c r="B46" s="7" t="s">
        <v>48</v>
      </c>
    </row>
    <row r="47" spans="1:2" x14ac:dyDescent="0.25">
      <c r="A47" s="1">
        <v>40</v>
      </c>
      <c r="B47" s="7" t="s">
        <v>49</v>
      </c>
    </row>
    <row r="48" spans="1:2" x14ac:dyDescent="0.25">
      <c r="A48" s="1">
        <v>41</v>
      </c>
      <c r="B48" s="7" t="s">
        <v>50</v>
      </c>
    </row>
    <row r="49" spans="1:2" x14ac:dyDescent="0.25">
      <c r="A49" s="1">
        <v>42</v>
      </c>
      <c r="B49" s="7" t="s">
        <v>51</v>
      </c>
    </row>
    <row r="50" spans="1:2" x14ac:dyDescent="0.25">
      <c r="A50" s="1">
        <v>43</v>
      </c>
      <c r="B50" s="7" t="s">
        <v>52</v>
      </c>
    </row>
    <row r="51" spans="1:2" x14ac:dyDescent="0.25">
      <c r="A51" s="1">
        <v>44</v>
      </c>
      <c r="B51" s="7" t="s">
        <v>53</v>
      </c>
    </row>
    <row r="52" spans="1:2" x14ac:dyDescent="0.25">
      <c r="A52" s="1">
        <v>45</v>
      </c>
      <c r="B52" s="7" t="s">
        <v>54</v>
      </c>
    </row>
    <row r="53" spans="1:2" x14ac:dyDescent="0.25">
      <c r="A53" s="1">
        <v>46</v>
      </c>
      <c r="B53" s="7" t="s">
        <v>55</v>
      </c>
    </row>
    <row r="54" spans="1:2" x14ac:dyDescent="0.25">
      <c r="A54" s="1">
        <v>47</v>
      </c>
      <c r="B54" s="7" t="s">
        <v>56</v>
      </c>
    </row>
    <row r="55" spans="1:2" x14ac:dyDescent="0.25">
      <c r="A55" s="1">
        <v>48</v>
      </c>
      <c r="B55" s="7" t="s">
        <v>57</v>
      </c>
    </row>
    <row r="56" spans="1:2" x14ac:dyDescent="0.25">
      <c r="A56" s="1">
        <v>49</v>
      </c>
      <c r="B56" s="7" t="s">
        <v>58</v>
      </c>
    </row>
    <row r="57" spans="1:2" x14ac:dyDescent="0.25">
      <c r="A57" s="1">
        <v>50</v>
      </c>
      <c r="B57" s="7" t="s">
        <v>59</v>
      </c>
    </row>
    <row r="58" spans="1:2" x14ac:dyDescent="0.25">
      <c r="A58" s="1">
        <v>51</v>
      </c>
      <c r="B58" s="7" t="s">
        <v>60</v>
      </c>
    </row>
    <row r="59" spans="1:2" x14ac:dyDescent="0.25">
      <c r="A59" s="1">
        <v>52</v>
      </c>
      <c r="B59" s="7" t="s">
        <v>61</v>
      </c>
    </row>
    <row r="60" spans="1:2" x14ac:dyDescent="0.25">
      <c r="A60" s="1">
        <v>53</v>
      </c>
      <c r="B60" s="7" t="s">
        <v>62</v>
      </c>
    </row>
    <row r="61" spans="1:2" x14ac:dyDescent="0.25">
      <c r="A61" s="1">
        <v>54</v>
      </c>
      <c r="B61" s="7" t="s">
        <v>63</v>
      </c>
    </row>
    <row r="62" spans="1:2" x14ac:dyDescent="0.25">
      <c r="A62" s="1">
        <v>55</v>
      </c>
      <c r="B62" s="7" t="s">
        <v>64</v>
      </c>
    </row>
    <row r="63" spans="1:2" x14ac:dyDescent="0.25">
      <c r="A63" s="1">
        <v>56</v>
      </c>
      <c r="B63" s="7" t="s">
        <v>65</v>
      </c>
    </row>
    <row r="64" spans="1:2" x14ac:dyDescent="0.25">
      <c r="A64" s="1">
        <v>57</v>
      </c>
      <c r="B64" s="7" t="s">
        <v>66</v>
      </c>
    </row>
    <row r="65" spans="1:2" x14ac:dyDescent="0.25">
      <c r="A65" s="1">
        <v>58</v>
      </c>
      <c r="B65" s="7" t="s">
        <v>67</v>
      </c>
    </row>
    <row r="66" spans="1:2" x14ac:dyDescent="0.25">
      <c r="A66" s="1">
        <v>59</v>
      </c>
      <c r="B66" s="7" t="s">
        <v>68</v>
      </c>
    </row>
    <row r="67" spans="1:2" x14ac:dyDescent="0.25">
      <c r="A67" s="1">
        <v>60</v>
      </c>
      <c r="B67" s="7" t="s">
        <v>69</v>
      </c>
    </row>
    <row r="68" spans="1:2" x14ac:dyDescent="0.25">
      <c r="A68" s="1">
        <v>61</v>
      </c>
      <c r="B68" s="7" t="s">
        <v>70</v>
      </c>
    </row>
    <row r="69" spans="1:2" ht="15" customHeight="1" x14ac:dyDescent="0.25">
      <c r="A69" s="1">
        <v>62</v>
      </c>
      <c r="B69" s="9" t="str">
        <f>[1]Табель!$C$8</f>
        <v>Подколзин Игорь Дмитриевич</v>
      </c>
    </row>
    <row r="70" spans="1:2" x14ac:dyDescent="0.25">
      <c r="A70" s="1">
        <v>63</v>
      </c>
      <c r="B70" s="10" t="str">
        <f>[1]Табель!$C$9</f>
        <v>Бань Олесь Владимирович</v>
      </c>
    </row>
    <row r="71" spans="1:2" x14ac:dyDescent="0.25">
      <c r="A71" s="1">
        <v>64</v>
      </c>
      <c r="B71" s="10" t="str">
        <f>[1]Табель!$C$10</f>
        <v>Шкарин Дмитрий Владимирович</v>
      </c>
    </row>
    <row r="72" spans="1:2" x14ac:dyDescent="0.25">
      <c r="A72" s="1">
        <v>65</v>
      </c>
      <c r="B72" s="10" t="str">
        <f>[1]Табель!C12</f>
        <v xml:space="preserve">Подколзин Дмитрий Анатольевич    </v>
      </c>
    </row>
    <row r="73" spans="1:2" x14ac:dyDescent="0.25">
      <c r="A73" s="1">
        <v>66</v>
      </c>
      <c r="B73" s="10" t="str">
        <f>[1]Табель!C13</f>
        <v>Бычков Дмитрий Сергеевич</v>
      </c>
    </row>
    <row r="74" spans="1:2" x14ac:dyDescent="0.25">
      <c r="A74" s="1">
        <v>67</v>
      </c>
      <c r="B74" s="10" t="str">
        <f>[1]Табель!C14</f>
        <v>Бабаев Александр Константинович</v>
      </c>
    </row>
    <row r="75" spans="1:2" x14ac:dyDescent="0.25">
      <c r="A75" s="1">
        <v>68</v>
      </c>
      <c r="B75" s="10" t="str">
        <f>[1]Табель!C15</f>
        <v>Лаптев Алексей Владимирович</v>
      </c>
    </row>
    <row r="76" spans="1:2" x14ac:dyDescent="0.25">
      <c r="A76" s="1">
        <v>69</v>
      </c>
      <c r="B76" s="10" t="str">
        <f>[1]Табель!C16</f>
        <v>Ибрагимов Альберт Рабазин-Кадиевич</v>
      </c>
    </row>
    <row r="77" spans="1:2" x14ac:dyDescent="0.25">
      <c r="A77" s="1">
        <v>70</v>
      </c>
      <c r="B77" s="10" t="s">
        <v>4</v>
      </c>
    </row>
    <row r="78" spans="1:2" x14ac:dyDescent="0.25">
      <c r="A78" s="1">
        <v>71</v>
      </c>
      <c r="B78" s="10" t="s">
        <v>5</v>
      </c>
    </row>
    <row r="79" spans="1:2" x14ac:dyDescent="0.25">
      <c r="A79" s="1">
        <v>72</v>
      </c>
      <c r="B79" s="10" t="str">
        <f>[1]Табель!C19</f>
        <v>Пшеничный Виктор Александрович</v>
      </c>
    </row>
    <row r="80" spans="1:2" x14ac:dyDescent="0.25">
      <c r="A80" s="1">
        <v>73</v>
      </c>
      <c r="B80" s="10" t="str">
        <f>[1]Табель!C20</f>
        <v>Дьяков Сергей Васильевич</v>
      </c>
    </row>
    <row r="81" spans="1:2" x14ac:dyDescent="0.25">
      <c r="A81" s="1">
        <v>74</v>
      </c>
      <c r="B81" s="10" t="str">
        <f>[1]Табель!C21</f>
        <v>Маслов Андрей Александрович</v>
      </c>
    </row>
    <row r="82" spans="1:2" x14ac:dyDescent="0.25">
      <c r="A82" s="1">
        <v>75</v>
      </c>
      <c r="B82" s="10" t="str">
        <f>[1]Табель!C23</f>
        <v>Михайлов Максим Александрович</v>
      </c>
    </row>
    <row r="83" spans="1:2" x14ac:dyDescent="0.25">
      <c r="A83" s="1">
        <v>76</v>
      </c>
      <c r="B83" s="10" t="str">
        <f>[1]Табель!C25</f>
        <v>Маркуца Алексей Георгиевич</v>
      </c>
    </row>
    <row r="84" spans="1:2" x14ac:dyDescent="0.25">
      <c r="A84" s="1">
        <v>77</v>
      </c>
      <c r="B84" s="10" t="str">
        <f>[1]Табель!C26</f>
        <v>Шамхалов Рамазан Раимович</v>
      </c>
    </row>
    <row r="85" spans="1:2" x14ac:dyDescent="0.25">
      <c r="A85" s="1">
        <v>78</v>
      </c>
      <c r="B85" s="10" t="str">
        <f>[1]Табель!C27</f>
        <v>Сергеев Вадим Сергеевич</v>
      </c>
    </row>
    <row r="86" spans="1:2" x14ac:dyDescent="0.25">
      <c r="A86" s="1">
        <v>79</v>
      </c>
      <c r="B86" s="10" t="str">
        <f>[1]Табель!C28</f>
        <v>Дятлов Дмитрий Александрович</v>
      </c>
    </row>
    <row r="87" spans="1:2" x14ac:dyDescent="0.25">
      <c r="A87" s="1">
        <v>80</v>
      </c>
      <c r="B87" s="10" t="str">
        <f>[1]Табель!C29</f>
        <v>Осанов Олег Николаевич</v>
      </c>
    </row>
    <row r="88" spans="1:2" x14ac:dyDescent="0.25">
      <c r="A88" s="1">
        <v>81</v>
      </c>
      <c r="B88" s="10" t="str">
        <f>[1]Табель!C30</f>
        <v>Тоняев Иван Иванович</v>
      </c>
    </row>
    <row r="89" spans="1:2" x14ac:dyDescent="0.25">
      <c r="A89" s="1">
        <v>82</v>
      </c>
      <c r="B89" s="10" t="str">
        <f>[1]Табель!C31</f>
        <v>Сюкинов Санал Петрович</v>
      </c>
    </row>
    <row r="90" spans="1:2" x14ac:dyDescent="0.25">
      <c r="A90" s="1">
        <v>83</v>
      </c>
      <c r="B90" s="10" t="str">
        <f>[1]Табель!C32</f>
        <v>Толстенев Дмитрий Иванович</v>
      </c>
    </row>
    <row r="91" spans="1:2" x14ac:dyDescent="0.25">
      <c r="A91" s="1">
        <v>84</v>
      </c>
      <c r="B91" s="10" t="str">
        <f>[1]Табель!C33</f>
        <v>Новиков Сергей Владимирович</v>
      </c>
    </row>
    <row r="92" spans="1:2" x14ac:dyDescent="0.25">
      <c r="A92" s="1">
        <v>85</v>
      </c>
      <c r="B92" s="10" t="str">
        <f>[1]Табель!C34</f>
        <v>Воронин Владислав Алексеевич</v>
      </c>
    </row>
    <row r="93" spans="1:2" x14ac:dyDescent="0.25">
      <c r="A93" s="1">
        <v>86</v>
      </c>
      <c r="B93" s="10" t="str">
        <f>[1]Табель!C35</f>
        <v>Пивненко Виктор Павлович</v>
      </c>
    </row>
    <row r="94" spans="1:2" x14ac:dyDescent="0.25">
      <c r="A94" s="1">
        <v>87</v>
      </c>
      <c r="B94" s="10" t="str">
        <f>[1]Табель!C36</f>
        <v>Ступников Михаил Степанович</v>
      </c>
    </row>
    <row r="95" spans="1:2" x14ac:dyDescent="0.25">
      <c r="A95" s="1">
        <v>88</v>
      </c>
      <c r="B95" s="10" t="str">
        <f>[1]Табель!C37</f>
        <v>Забелин Олег Сергеевич</v>
      </c>
    </row>
    <row r="96" spans="1:2" x14ac:dyDescent="0.25">
      <c r="A96" s="1">
        <v>89</v>
      </c>
      <c r="B96" s="10" t="s">
        <v>6</v>
      </c>
    </row>
    <row r="97" spans="1:2" x14ac:dyDescent="0.25">
      <c r="A97" s="1">
        <v>90</v>
      </c>
      <c r="B97" s="10" t="str">
        <f>[1]Табель!$C$41</f>
        <v>Кочетков Николай Валерьевич</v>
      </c>
    </row>
    <row r="98" spans="1:2" x14ac:dyDescent="0.25">
      <c r="A98" s="1">
        <v>91</v>
      </c>
      <c r="B98" s="10" t="s">
        <v>7</v>
      </c>
    </row>
    <row r="99" spans="1:2" x14ac:dyDescent="0.25">
      <c r="A99" s="1">
        <v>92</v>
      </c>
      <c r="B99" s="10" t="s">
        <v>8</v>
      </c>
    </row>
    <row r="100" spans="1:2" x14ac:dyDescent="0.25">
      <c r="A100" s="1">
        <v>93</v>
      </c>
      <c r="B100" s="10" t="s">
        <v>9</v>
      </c>
    </row>
  </sheetData>
  <mergeCells count="2">
    <mergeCell ref="A4:B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МЕНЕДЖЕР ПО МАРКЕТИНГУ</dc:creator>
  <cp:lastModifiedBy>МЕНЕДЖЕР ПО МАРКЕТИНГУ</cp:lastModifiedBy>
  <dcterms:created xsi:type="dcterms:W3CDTF">2020-05-13T13:46:35Z</dcterms:created>
  <dcterms:modified xsi:type="dcterms:W3CDTF">2020-05-13T14:13:16Z</dcterms:modified>
</cp:coreProperties>
</file>